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Reservas_De_Gas" sheetId="1" r:id="rId1"/>
  </sheets>
  <definedNames>
    <definedName name="_xlnm._FilterDatabase" localSheetId="0" hidden="1">Reservas_De_Gas!$B$10:$C$10</definedName>
  </definedNames>
  <calcPr calcId="0"/>
</workbook>
</file>

<file path=xl/sharedStrings.xml><?xml version="1.0" encoding="utf-8"?>
<sst xmlns="http://schemas.openxmlformats.org/spreadsheetml/2006/main" count="20" uniqueCount="19">
  <si>
    <t>AÑO</t>
  </si>
  <si>
    <t>RESERVAS PROBADAS GPC</t>
  </si>
  <si>
    <t>Nombre</t>
  </si>
  <si>
    <t xml:space="preserve">Entidad </t>
  </si>
  <si>
    <t>Agencia Nacional de Hidrocarburo</t>
  </si>
  <si>
    <t>Año</t>
  </si>
  <si>
    <t xml:space="preserve">Sector </t>
  </si>
  <si>
    <t>Minas y Energía</t>
  </si>
  <si>
    <t>Última actualización de metadatos</t>
  </si>
  <si>
    <t>Descripción de datos</t>
  </si>
  <si>
    <t>Datos extraidos de:</t>
  </si>
  <si>
    <t>Gráficas</t>
  </si>
  <si>
    <t xml:space="preserve">Realizadas por UNICISO. </t>
  </si>
  <si>
    <t>Siguenos</t>
  </si>
  <si>
    <t>www.portaluniciso.com</t>
  </si>
  <si>
    <t>https://www.datos.gov.co/Minas-y-Energ-a/Reservas-De-Gas/jrgq-tt7e</t>
  </si>
  <si>
    <t>Reservas de Gas</t>
  </si>
  <si>
    <t>7 de Febrero de 2018</t>
  </si>
  <si>
    <r>
      <t>L</t>
    </r>
    <r>
      <rPr>
        <sz val="9"/>
        <color theme="1"/>
        <rFont val="Arial"/>
        <family val="2"/>
      </rPr>
      <t>a cadena del sector hidrocarburos corresponde al conjunto de actividades económicas relacionadas con la exploración, producción, transporte, refinación o procesamiento y comercialización de los recursos naturales no renovables conocidos como hidrocarburos.</t>
    </r>
    <r>
      <rPr>
        <b/>
        <sz val="9"/>
        <color theme="1"/>
        <rFont val="Arial"/>
        <family val="2"/>
      </rPr>
      <t xml:space="preserve"> Se consideran reservas probadas a aquellas que permiten la extracción de manera rentable con la tecnología actual, teniendo en cuenta el precio del hidrocarburo.</t>
    </r>
    <r>
      <rPr>
        <sz val="9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</si>
</sst>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u/>
      <sz val="11"/>
      <color theme="10"/>
      <name val="Calibri"/>
      <family val="2"/>
      <scheme val="minor"/>
    </font>
    <font>
      <sz val="9"/>
      <color rgb="FF5E5E5E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20" fillId="0" borderId="0" xfId="42"/>
    <xf numFmtId="0" fontId="20" fillId="0" borderId="0" xfId="42" applyAlignment="1">
      <alignment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RESERVAS DE GAS </a:t>
            </a:r>
          </a:p>
          <a:p>
            <a:pPr>
              <a:defRPr/>
            </a:pPr>
            <a:r>
              <a:rPr lang="es-CO"/>
              <a:t>PROBADAS POR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Reservas_De_Gas!$C$10</c:f>
              <c:strCache>
                <c:ptCount val="1"/>
                <c:pt idx="0">
                  <c:v>RESERVAS PROBADAS GPC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3991666666666677"/>
                  <c:y val="-0.346814304461942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Reservas_De_Gas!$B$11:$B$20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xVal>
          <c:yVal>
            <c:numRef>
              <c:f>Reservas_De_Gas!$C$11:$C$20</c:f>
              <c:numCache>
                <c:formatCode>General</c:formatCode>
                <c:ptCount val="10"/>
                <c:pt idx="0">
                  <c:v>4.3419999999999996</c:v>
                </c:pt>
                <c:pt idx="1">
                  <c:v>3.746</c:v>
                </c:pt>
                <c:pt idx="2">
                  <c:v>4.3840000000000003</c:v>
                </c:pt>
                <c:pt idx="3">
                  <c:v>4.7370000000000001</c:v>
                </c:pt>
                <c:pt idx="4">
                  <c:v>5.4630000000000001</c:v>
                </c:pt>
                <c:pt idx="5">
                  <c:v>5.7270000000000003</c:v>
                </c:pt>
                <c:pt idx="6">
                  <c:v>5.508</c:v>
                </c:pt>
                <c:pt idx="7">
                  <c:v>4.758</c:v>
                </c:pt>
                <c:pt idx="8">
                  <c:v>4.3609999999999998</c:v>
                </c:pt>
                <c:pt idx="9">
                  <c:v>4.024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727008"/>
        <c:axId val="329730536"/>
      </c:scatterChart>
      <c:valAx>
        <c:axId val="32972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29730536"/>
        <c:crosses val="autoZero"/>
        <c:crossBetween val="midCat"/>
      </c:valAx>
      <c:valAx>
        <c:axId val="32973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2972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RESERVAS DE GAS PROBADAS</a:t>
            </a:r>
            <a:r>
              <a:rPr lang="en-US" b="1" baseline="0"/>
              <a:t> </a:t>
            </a:r>
            <a:br>
              <a:rPr lang="en-US" b="1" baseline="0"/>
            </a:br>
            <a:r>
              <a:rPr lang="en-US" b="1" baseline="0"/>
              <a:t>POR AÑO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4469816272965875E-2"/>
          <c:y val="0.19486111111111112"/>
          <c:w val="0.9155301837270341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Reservas_De_Gas!$C$10</c:f>
              <c:strCache>
                <c:ptCount val="1"/>
                <c:pt idx="0">
                  <c:v>RESERVAS PROBADAS GPC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1.9582020997375327E-2"/>
                  <c:y val="-0.185195392242636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cat>
            <c:numRef>
              <c:f>Reservas_De_Gas!$B$11:$B$20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Reservas_De_Gas!$C$11:$C$20</c:f>
              <c:numCache>
                <c:formatCode>General</c:formatCode>
                <c:ptCount val="10"/>
                <c:pt idx="0">
                  <c:v>4.3419999999999996</c:v>
                </c:pt>
                <c:pt idx="1">
                  <c:v>3.746</c:v>
                </c:pt>
                <c:pt idx="2">
                  <c:v>4.3840000000000003</c:v>
                </c:pt>
                <c:pt idx="3">
                  <c:v>4.7370000000000001</c:v>
                </c:pt>
                <c:pt idx="4">
                  <c:v>5.4630000000000001</c:v>
                </c:pt>
                <c:pt idx="5">
                  <c:v>5.7270000000000003</c:v>
                </c:pt>
                <c:pt idx="6">
                  <c:v>5.508</c:v>
                </c:pt>
                <c:pt idx="7">
                  <c:v>4.758</c:v>
                </c:pt>
                <c:pt idx="8">
                  <c:v>4.3609999999999998</c:v>
                </c:pt>
                <c:pt idx="9">
                  <c:v>4.024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767656"/>
        <c:axId val="292205968"/>
      </c:barChart>
      <c:catAx>
        <c:axId val="32776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2205968"/>
        <c:crosses val="autoZero"/>
        <c:auto val="1"/>
        <c:lblAlgn val="ctr"/>
        <c:lblOffset val="100"/>
        <c:noMultiLvlLbl val="0"/>
      </c:catAx>
      <c:valAx>
        <c:axId val="29220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27767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38100</xdr:rowOff>
    </xdr:from>
    <xdr:to>
      <xdr:col>10</xdr:col>
      <xdr:colOff>342900</xdr:colOff>
      <xdr:row>3</xdr:row>
      <xdr:rowOff>175260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419100"/>
          <a:ext cx="1781175" cy="3276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42862</xdr:rowOff>
    </xdr:from>
    <xdr:to>
      <xdr:col>12</xdr:col>
      <xdr:colOff>0</xdr:colOff>
      <xdr:row>21</xdr:row>
      <xdr:rowOff>290512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757237</xdr:colOff>
      <xdr:row>21</xdr:row>
      <xdr:rowOff>557212</xdr:rowOff>
    </xdr:from>
    <xdr:to>
      <xdr:col>11</xdr:col>
      <xdr:colOff>757237</xdr:colOff>
      <xdr:row>36</xdr:row>
      <xdr:rowOff>61912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datos.gov.co/Minas-y-Energ-a/Reservas-De-Gas/jrgq-tt7e" TargetMode="External"/><Relationship Id="rId1" Type="http://schemas.openxmlformats.org/officeDocument/2006/relationships/hyperlink" Target="http://www.portalunicis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tabSelected="1" workbookViewId="0">
      <selection activeCell="C8" sqref="C8"/>
    </sheetView>
  </sheetViews>
  <sheetFormatPr baseColWidth="10" defaultRowHeight="15" x14ac:dyDescent="0.25"/>
  <cols>
    <col min="2" max="2" width="19.28515625" customWidth="1"/>
    <col min="3" max="3" width="32.140625" customWidth="1"/>
    <col min="8" max="8" width="24" customWidth="1"/>
  </cols>
  <sheetData>
    <row r="3" spans="2:8" x14ac:dyDescent="0.25">
      <c r="B3" s="1" t="s">
        <v>2</v>
      </c>
      <c r="C3" s="2" t="s">
        <v>16</v>
      </c>
      <c r="G3" s="11" t="s">
        <v>11</v>
      </c>
      <c r="H3" s="12" t="s">
        <v>12</v>
      </c>
    </row>
    <row r="4" spans="2:8" x14ac:dyDescent="0.25">
      <c r="B4" s="1" t="s">
        <v>3</v>
      </c>
      <c r="C4" s="2" t="s">
        <v>4</v>
      </c>
      <c r="G4" s="11" t="s">
        <v>13</v>
      </c>
      <c r="H4" s="13" t="s">
        <v>14</v>
      </c>
    </row>
    <row r="5" spans="2:8" x14ac:dyDescent="0.25">
      <c r="B5" s="1" t="s">
        <v>5</v>
      </c>
      <c r="C5" s="2">
        <v>2016</v>
      </c>
      <c r="G5" s="11" t="s">
        <v>5</v>
      </c>
      <c r="H5">
        <v>2020</v>
      </c>
    </row>
    <row r="6" spans="2:8" x14ac:dyDescent="0.25">
      <c r="B6" s="1" t="s">
        <v>6</v>
      </c>
      <c r="C6" s="2" t="s">
        <v>7</v>
      </c>
    </row>
    <row r="7" spans="2:8" ht="22.5" x14ac:dyDescent="0.25">
      <c r="B7" s="3" t="s">
        <v>8</v>
      </c>
      <c r="C7" s="4" t="s">
        <v>17</v>
      </c>
    </row>
    <row r="8" spans="2:8" ht="164.25" customHeight="1" x14ac:dyDescent="0.25">
      <c r="B8" s="3" t="s">
        <v>9</v>
      </c>
      <c r="C8" s="16" t="s">
        <v>18</v>
      </c>
    </row>
    <row r="9" spans="2:8" ht="15.75" thickBot="1" x14ac:dyDescent="0.3"/>
    <row r="10" spans="2:8" x14ac:dyDescent="0.25">
      <c r="B10" s="9" t="s">
        <v>0</v>
      </c>
      <c r="C10" s="10" t="s">
        <v>1</v>
      </c>
    </row>
    <row r="11" spans="2:8" x14ac:dyDescent="0.25">
      <c r="B11" s="5">
        <v>2006</v>
      </c>
      <c r="C11" s="6">
        <v>4.3419999999999996</v>
      </c>
    </row>
    <row r="12" spans="2:8" x14ac:dyDescent="0.25">
      <c r="B12" s="5">
        <v>2007</v>
      </c>
      <c r="C12" s="6">
        <v>3.746</v>
      </c>
    </row>
    <row r="13" spans="2:8" x14ac:dyDescent="0.25">
      <c r="B13" s="5">
        <v>2008</v>
      </c>
      <c r="C13" s="6">
        <v>4.3840000000000003</v>
      </c>
    </row>
    <row r="14" spans="2:8" x14ac:dyDescent="0.25">
      <c r="B14" s="5">
        <v>2009</v>
      </c>
      <c r="C14" s="6">
        <v>4.7370000000000001</v>
      </c>
    </row>
    <row r="15" spans="2:8" x14ac:dyDescent="0.25">
      <c r="B15" s="5">
        <v>2011</v>
      </c>
      <c r="C15" s="6">
        <v>5.4630000000000001</v>
      </c>
    </row>
    <row r="16" spans="2:8" x14ac:dyDescent="0.25">
      <c r="B16" s="5">
        <v>2012</v>
      </c>
      <c r="C16" s="6">
        <v>5.7270000000000003</v>
      </c>
    </row>
    <row r="17" spans="2:3" x14ac:dyDescent="0.25">
      <c r="B17" s="5">
        <v>2013</v>
      </c>
      <c r="C17" s="6">
        <v>5.508</v>
      </c>
    </row>
    <row r="18" spans="2:3" x14ac:dyDescent="0.25">
      <c r="B18" s="5">
        <v>2014</v>
      </c>
      <c r="C18" s="6">
        <v>4.758</v>
      </c>
    </row>
    <row r="19" spans="2:3" x14ac:dyDescent="0.25">
      <c r="B19" s="5">
        <v>2015</v>
      </c>
      <c r="C19" s="6">
        <v>4.3609999999999998</v>
      </c>
    </row>
    <row r="20" spans="2:3" ht="15.75" thickBot="1" x14ac:dyDescent="0.3">
      <c r="B20" s="7">
        <v>2016</v>
      </c>
      <c r="C20" s="8">
        <v>4.024</v>
      </c>
    </row>
    <row r="22" spans="2:3" ht="45" x14ac:dyDescent="0.25">
      <c r="B22" s="15" t="s">
        <v>10</v>
      </c>
      <c r="C22" s="14" t="s">
        <v>15</v>
      </c>
    </row>
  </sheetData>
  <autoFilter ref="B10:C10"/>
  <hyperlinks>
    <hyperlink ref="H4" r:id="rId1"/>
    <hyperlink ref="C22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Reservas_De_Gas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2020-02-14T17:16:35Z</dcterms:created>
  <dcterms:modified xsi:type="dcterms:W3CDTF">2020-06-24T19:49:46Z</dcterms:modified>
</cp:coreProperties>
</file>